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7770" activeTab="0"/>
  </bookViews>
  <sheets>
    <sheet name="最終カリキュラム" sheetId="1" r:id="rId1"/>
  </sheets>
  <definedNames>
    <definedName name="_xlnm.Print_Area" localSheetId="0">'最終カリキュラム'!$A$1:$F$39</definedName>
  </definedNames>
  <calcPr fullCalcOnLoad="1"/>
</workbook>
</file>

<file path=xl/sharedStrings.xml><?xml version="1.0" encoding="utf-8"?>
<sst xmlns="http://schemas.openxmlformats.org/spreadsheetml/2006/main" count="77" uniqueCount="58">
  <si>
    <t>（日）</t>
  </si>
  <si>
    <t>要約筆記の基礎知識Ⅱ</t>
  </si>
  <si>
    <t>講義</t>
  </si>
  <si>
    <t>障害者権利条約</t>
  </si>
  <si>
    <t>要約筆記の基礎知識Ⅰ　</t>
  </si>
  <si>
    <t>日本語の基礎知識　　　　</t>
  </si>
  <si>
    <t>社会福祉の基礎知識Ⅱ</t>
  </si>
  <si>
    <t>社会福祉の基礎知識Ⅰ</t>
  </si>
  <si>
    <t>聞こえの仕組みと聴覚障害</t>
  </si>
  <si>
    <t>難聴者運動と要約筆記の歴史</t>
  </si>
  <si>
    <t>難聴者運動と要約筆記の歴史</t>
  </si>
  <si>
    <t>要約筆記の目的</t>
  </si>
  <si>
    <t>交流会</t>
  </si>
  <si>
    <t>回</t>
  </si>
  <si>
    <t>月日</t>
  </si>
  <si>
    <t>曜日</t>
  </si>
  <si>
    <t>教科名</t>
  </si>
  <si>
    <t>内容</t>
  </si>
  <si>
    <t>形式</t>
  </si>
  <si>
    <t>聴覚障害の基礎知識</t>
  </si>
  <si>
    <t>講義</t>
  </si>
  <si>
    <t>聴覚補償</t>
  </si>
  <si>
    <t>聴覚障害者のコミニュケーション</t>
  </si>
  <si>
    <t>要約筆記事業の位置づけ</t>
  </si>
  <si>
    <t>通訳としての要約筆記</t>
  </si>
  <si>
    <t>日本語の特徴</t>
  </si>
  <si>
    <t>日本語の表記</t>
  </si>
  <si>
    <t>日本語の語彙と用法</t>
  </si>
  <si>
    <t>要約筆記の三原則</t>
  </si>
  <si>
    <t>要約筆記の表記Ⅰ</t>
  </si>
  <si>
    <t>講義</t>
  </si>
  <si>
    <t>基本的な表記</t>
  </si>
  <si>
    <t>実技</t>
  </si>
  <si>
    <t>話しことばの基礎知識</t>
  </si>
  <si>
    <t>話しことばと書きことば</t>
  </si>
  <si>
    <t>話しことばの特徴と活用</t>
  </si>
  <si>
    <t>基本的な要約技術</t>
  </si>
  <si>
    <t>手話通訳の理論と実践</t>
  </si>
  <si>
    <t>聴覚障害者の社会運動と実情</t>
  </si>
  <si>
    <t>コミュニケーション支援の位置づけ</t>
  </si>
  <si>
    <t>日本国憲法と基本的人権の尊重</t>
  </si>
  <si>
    <t>社会福祉の理念と歴史</t>
  </si>
  <si>
    <t>聴覚障害者の福祉施策の現状</t>
  </si>
  <si>
    <t>中途失聴・難聴者の現状と課題</t>
  </si>
  <si>
    <t>ろう運動史・ろう教育史</t>
  </si>
  <si>
    <t>福島県の障害者福祉制度</t>
  </si>
  <si>
    <t>障害者福祉の概要と施策の現状</t>
  </si>
  <si>
    <t>社会福祉の基礎知識Ⅱ</t>
  </si>
  <si>
    <t>聴覚障害運動と手話　　　　</t>
  </si>
  <si>
    <t>要約筆記の基礎知識Ⅰ　</t>
  </si>
  <si>
    <t>前　期　閉　講　　後期へのガイダンス</t>
  </si>
  <si>
    <t>開　　　　　講　　　　　式</t>
  </si>
  <si>
    <t>◆会場　田村市船引公民館 　◆時間　１０：００～１６：００</t>
  </si>
  <si>
    <t>（火・祝）</t>
  </si>
  <si>
    <t>（日）</t>
  </si>
  <si>
    <t>（月・祝）</t>
  </si>
  <si>
    <t>２０２０年度福島県要約筆記者養成講座[前期]　</t>
  </si>
  <si>
    <t>※ 11/３、11/2３、12/１３の色付き講座は状況により現任登録者に公開する予定です。ご了承ください。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</si>
</sst>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2"/>
      <color indexed="8"/>
      <name val="ＦＡ 丸ゴシックＭ"/>
      <family val="3"/>
    </font>
    <font>
      <sz val="12"/>
      <color indexed="8"/>
      <name val="HG丸ｺﾞｼｯｸM-PRO"/>
      <family val="3"/>
    </font>
    <font>
      <b/>
      <sz val="14"/>
      <color indexed="8"/>
      <name val="ＦＡ 丸ゴシックＭ"/>
      <family val="3"/>
    </font>
    <font>
      <sz val="14"/>
      <color indexed="8"/>
      <name val="ＭＳ Ｐ明朝"/>
      <family val="1"/>
    </font>
    <font>
      <sz val="9"/>
      <color indexed="8"/>
      <name val="ＦＡ 丸ゴシックＭ"/>
      <family val="3"/>
    </font>
    <font>
      <sz val="8"/>
      <color indexed="8"/>
      <name val="ＦＡ 丸ゴシックＭ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 vertical="center" shrinkToFit="1"/>
    </xf>
    <xf numFmtId="0" fontId="5" fillId="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56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56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56" fontId="5" fillId="0" borderId="14" xfId="0" applyNumberFormat="1" applyFont="1" applyBorder="1" applyAlignment="1">
      <alignment horizontal="center" vertical="center" wrapText="1"/>
    </xf>
    <xf numFmtId="56" fontId="5" fillId="0" borderId="1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showGridLines="0" tabSelected="1" view="pageBreakPreview" zoomScale="85" zoomScaleSheetLayoutView="85" zoomScalePageLayoutView="0" workbookViewId="0" topLeftCell="A1">
      <selection activeCell="J12" sqref="J12"/>
    </sheetView>
  </sheetViews>
  <sheetFormatPr defaultColWidth="9.140625" defaultRowHeight="15"/>
  <cols>
    <col min="1" max="1" width="3.8515625" style="1" customWidth="1"/>
    <col min="2" max="2" width="10.421875" style="1" customWidth="1"/>
    <col min="3" max="3" width="8.28125" style="1" customWidth="1"/>
    <col min="4" max="4" width="25.57421875" style="1" customWidth="1"/>
    <col min="5" max="5" width="38.421875" style="1" customWidth="1"/>
    <col min="6" max="6" width="11.421875" style="1" customWidth="1"/>
    <col min="7" max="16384" width="9.00390625" style="1" customWidth="1"/>
  </cols>
  <sheetData>
    <row r="1" ht="9.75" customHeight="1"/>
    <row r="2" spans="1:6" ht="21" customHeight="1">
      <c r="A2" s="26" t="s">
        <v>56</v>
      </c>
      <c r="B2" s="26"/>
      <c r="C2" s="26"/>
      <c r="D2" s="26"/>
      <c r="E2" s="26"/>
      <c r="F2" s="26"/>
    </row>
    <row r="3" spans="1:6" ht="21" customHeight="1">
      <c r="A3" s="2"/>
      <c r="B3" s="2"/>
      <c r="C3" s="29" t="s">
        <v>52</v>
      </c>
      <c r="D3" s="30"/>
      <c r="E3" s="30"/>
      <c r="F3" s="2"/>
    </row>
    <row r="4" spans="1:6" ht="9.75" customHeight="1">
      <c r="A4" s="12" t="s">
        <v>13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</row>
    <row r="5" spans="1:6" ht="9.75" customHeight="1">
      <c r="A5" s="12"/>
      <c r="B5" s="12"/>
      <c r="C5" s="12"/>
      <c r="D5" s="12"/>
      <c r="E5" s="12"/>
      <c r="F5" s="12"/>
    </row>
    <row r="6" spans="1:6" ht="24.75" customHeight="1">
      <c r="A6" s="12">
        <v>1</v>
      </c>
      <c r="B6" s="17">
        <v>44045</v>
      </c>
      <c r="C6" s="12" t="s">
        <v>0</v>
      </c>
      <c r="D6" s="12" t="s">
        <v>51</v>
      </c>
      <c r="E6" s="12"/>
      <c r="F6" s="12"/>
    </row>
    <row r="7" spans="1:6" ht="24.75" customHeight="1">
      <c r="A7" s="12"/>
      <c r="B7" s="17"/>
      <c r="C7" s="12"/>
      <c r="D7" s="32" t="s">
        <v>19</v>
      </c>
      <c r="E7" s="3" t="s">
        <v>8</v>
      </c>
      <c r="F7" s="12" t="s">
        <v>20</v>
      </c>
    </row>
    <row r="8" spans="1:6" ht="24.75" customHeight="1">
      <c r="A8" s="12"/>
      <c r="B8" s="17"/>
      <c r="C8" s="12"/>
      <c r="D8" s="33"/>
      <c r="E8" s="3" t="s">
        <v>21</v>
      </c>
      <c r="F8" s="12"/>
    </row>
    <row r="9" spans="1:6" ht="24.75" customHeight="1">
      <c r="A9" s="12"/>
      <c r="B9" s="17"/>
      <c r="C9" s="12"/>
      <c r="D9" s="33"/>
      <c r="E9" s="3" t="s">
        <v>22</v>
      </c>
      <c r="F9" s="12"/>
    </row>
    <row r="10" spans="1:6" ht="24.75" customHeight="1">
      <c r="A10" s="12"/>
      <c r="B10" s="17"/>
      <c r="C10" s="12"/>
      <c r="D10" s="20"/>
      <c r="E10" s="3" t="s">
        <v>43</v>
      </c>
      <c r="F10" s="12" t="s">
        <v>20</v>
      </c>
    </row>
    <row r="11" spans="1:6" ht="24.75" customHeight="1">
      <c r="A11" s="12"/>
      <c r="B11" s="17"/>
      <c r="C11" s="12"/>
      <c r="D11" s="5" t="s">
        <v>49</v>
      </c>
      <c r="E11" s="3" t="s">
        <v>9</v>
      </c>
      <c r="F11" s="12"/>
    </row>
    <row r="12" spans="1:6" ht="24.75" customHeight="1">
      <c r="A12" s="12">
        <v>2</v>
      </c>
      <c r="B12" s="17">
        <v>43335</v>
      </c>
      <c r="C12" s="18" t="str">
        <f>$C$6</f>
        <v>（日）</v>
      </c>
      <c r="D12" s="8"/>
      <c r="E12" s="7" t="s">
        <v>10</v>
      </c>
      <c r="F12" s="12" t="s">
        <v>2</v>
      </c>
    </row>
    <row r="13" spans="1:6" ht="24.75" customHeight="1">
      <c r="A13" s="12"/>
      <c r="B13" s="17"/>
      <c r="C13" s="18"/>
      <c r="D13" s="9" t="s">
        <v>4</v>
      </c>
      <c r="E13" s="7" t="s">
        <v>23</v>
      </c>
      <c r="F13" s="12"/>
    </row>
    <row r="14" spans="1:6" ht="24.75" customHeight="1">
      <c r="A14" s="12"/>
      <c r="B14" s="17"/>
      <c r="C14" s="18"/>
      <c r="D14" s="6"/>
      <c r="E14" s="7" t="s">
        <v>24</v>
      </c>
      <c r="F14" s="12"/>
    </row>
    <row r="15" spans="1:6" ht="24.75" customHeight="1">
      <c r="A15" s="12"/>
      <c r="B15" s="17"/>
      <c r="C15" s="12"/>
      <c r="D15" s="31" t="s">
        <v>5</v>
      </c>
      <c r="E15" s="3" t="s">
        <v>25</v>
      </c>
      <c r="F15" s="12"/>
    </row>
    <row r="16" spans="1:6" ht="24.75" customHeight="1">
      <c r="A16" s="12"/>
      <c r="B16" s="17"/>
      <c r="C16" s="12"/>
      <c r="D16" s="12"/>
      <c r="E16" s="3" t="s">
        <v>26</v>
      </c>
      <c r="F16" s="12"/>
    </row>
    <row r="17" spans="1:6" ht="24.75" customHeight="1">
      <c r="A17" s="12">
        <v>3</v>
      </c>
      <c r="B17" s="17">
        <v>43356</v>
      </c>
      <c r="C17" s="12" t="str">
        <f>$C$6</f>
        <v>（日）</v>
      </c>
      <c r="D17" s="4" t="s">
        <v>5</v>
      </c>
      <c r="E17" s="3" t="s">
        <v>27</v>
      </c>
      <c r="F17" s="12" t="s">
        <v>20</v>
      </c>
    </row>
    <row r="18" spans="1:6" ht="24.75" customHeight="1">
      <c r="A18" s="12"/>
      <c r="B18" s="17"/>
      <c r="C18" s="12"/>
      <c r="D18" s="12" t="s">
        <v>1</v>
      </c>
      <c r="E18" s="3" t="s">
        <v>11</v>
      </c>
      <c r="F18" s="12"/>
    </row>
    <row r="19" spans="1:6" ht="24.75" customHeight="1">
      <c r="A19" s="12"/>
      <c r="B19" s="17"/>
      <c r="C19" s="12"/>
      <c r="D19" s="12"/>
      <c r="E19" s="3" t="s">
        <v>28</v>
      </c>
      <c r="F19" s="12"/>
    </row>
    <row r="20" spans="1:6" ht="24.75" customHeight="1">
      <c r="A20" s="12">
        <v>4</v>
      </c>
      <c r="B20" s="17">
        <v>44096</v>
      </c>
      <c r="C20" s="16" t="s">
        <v>53</v>
      </c>
      <c r="D20" s="12" t="s">
        <v>1</v>
      </c>
      <c r="E20" s="3" t="s">
        <v>29</v>
      </c>
      <c r="F20" s="4" t="s">
        <v>30</v>
      </c>
    </row>
    <row r="21" spans="1:6" ht="24.75" customHeight="1">
      <c r="A21" s="12"/>
      <c r="B21" s="17"/>
      <c r="C21" s="16"/>
      <c r="D21" s="12"/>
      <c r="E21" s="3" t="s">
        <v>31</v>
      </c>
      <c r="F21" s="4" t="s">
        <v>32</v>
      </c>
    </row>
    <row r="22" spans="1:6" ht="24.75" customHeight="1">
      <c r="A22" s="12">
        <v>5</v>
      </c>
      <c r="B22" s="19">
        <v>44115</v>
      </c>
      <c r="C22" s="16" t="s">
        <v>54</v>
      </c>
      <c r="D22" s="4" t="s">
        <v>1</v>
      </c>
      <c r="E22" s="3" t="s">
        <v>31</v>
      </c>
      <c r="F22" s="4" t="s">
        <v>32</v>
      </c>
    </row>
    <row r="23" spans="1:6" ht="24.75" customHeight="1">
      <c r="A23" s="12"/>
      <c r="B23" s="20"/>
      <c r="C23" s="16"/>
      <c r="D23" s="4" t="s">
        <v>33</v>
      </c>
      <c r="E23" s="3" t="s">
        <v>34</v>
      </c>
      <c r="F23" s="4" t="s">
        <v>30</v>
      </c>
    </row>
    <row r="24" spans="1:6" ht="24.75" customHeight="1">
      <c r="A24" s="12">
        <v>6</v>
      </c>
      <c r="B24" s="17">
        <v>44138</v>
      </c>
      <c r="C24" s="16" t="s">
        <v>53</v>
      </c>
      <c r="D24" s="4" t="s">
        <v>33</v>
      </c>
      <c r="E24" s="3" t="s">
        <v>35</v>
      </c>
      <c r="F24" s="4" t="s">
        <v>2</v>
      </c>
    </row>
    <row r="25" spans="1:6" ht="24.75" customHeight="1">
      <c r="A25" s="12"/>
      <c r="B25" s="17"/>
      <c r="C25" s="16"/>
      <c r="D25" s="11" t="s">
        <v>47</v>
      </c>
      <c r="E25" s="10" t="s">
        <v>45</v>
      </c>
      <c r="F25" s="4" t="s">
        <v>30</v>
      </c>
    </row>
    <row r="26" spans="1:6" ht="24.75" customHeight="1">
      <c r="A26" s="12"/>
      <c r="B26" s="17"/>
      <c r="C26" s="16"/>
      <c r="D26" s="4" t="s">
        <v>33</v>
      </c>
      <c r="E26" s="3" t="s">
        <v>36</v>
      </c>
      <c r="F26" s="4" t="s">
        <v>32</v>
      </c>
    </row>
    <row r="27" spans="1:6" ht="24.75" customHeight="1">
      <c r="A27" s="12">
        <v>7</v>
      </c>
      <c r="B27" s="17">
        <v>44143</v>
      </c>
      <c r="C27" s="12" t="str">
        <f>$C$6</f>
        <v>（日）</v>
      </c>
      <c r="D27" s="4" t="s">
        <v>33</v>
      </c>
      <c r="E27" s="3" t="s">
        <v>36</v>
      </c>
      <c r="F27" s="4" t="s">
        <v>32</v>
      </c>
    </row>
    <row r="28" spans="1:6" ht="24.75" customHeight="1">
      <c r="A28" s="12"/>
      <c r="B28" s="17"/>
      <c r="C28" s="12"/>
      <c r="D28" s="18" t="s">
        <v>12</v>
      </c>
      <c r="E28" s="21"/>
      <c r="F28" s="22"/>
    </row>
    <row r="29" spans="1:6" ht="24.75" customHeight="1">
      <c r="A29" s="12">
        <v>8</v>
      </c>
      <c r="B29" s="17">
        <v>44158</v>
      </c>
      <c r="C29" s="23" t="s">
        <v>55</v>
      </c>
      <c r="D29" s="15" t="s">
        <v>48</v>
      </c>
      <c r="E29" s="10" t="s">
        <v>44</v>
      </c>
      <c r="F29" s="15" t="s">
        <v>30</v>
      </c>
    </row>
    <row r="30" spans="1:6" ht="24.75" customHeight="1">
      <c r="A30" s="12"/>
      <c r="B30" s="17"/>
      <c r="C30" s="24"/>
      <c r="D30" s="15"/>
      <c r="E30" s="10" t="s">
        <v>37</v>
      </c>
      <c r="F30" s="15"/>
    </row>
    <row r="31" spans="1:6" ht="24.75" customHeight="1">
      <c r="A31" s="12"/>
      <c r="B31" s="17"/>
      <c r="C31" s="24"/>
      <c r="D31" s="15"/>
      <c r="E31" s="10" t="s">
        <v>38</v>
      </c>
      <c r="F31" s="15"/>
    </row>
    <row r="32" spans="1:6" ht="24.75" customHeight="1">
      <c r="A32" s="12"/>
      <c r="B32" s="17"/>
      <c r="C32" s="25"/>
      <c r="D32" s="15"/>
      <c r="E32" s="10" t="s">
        <v>39</v>
      </c>
      <c r="F32" s="15"/>
    </row>
    <row r="33" spans="1:6" ht="24.75" customHeight="1">
      <c r="A33" s="12">
        <v>9</v>
      </c>
      <c r="B33" s="19">
        <v>44178</v>
      </c>
      <c r="C33" s="12" t="str">
        <f>$C$6</f>
        <v>（日）</v>
      </c>
      <c r="D33" s="15" t="s">
        <v>7</v>
      </c>
      <c r="E33" s="10" t="s">
        <v>40</v>
      </c>
      <c r="F33" s="15" t="s">
        <v>30</v>
      </c>
    </row>
    <row r="34" spans="1:6" ht="24.75" customHeight="1">
      <c r="A34" s="12"/>
      <c r="B34" s="27"/>
      <c r="C34" s="12"/>
      <c r="D34" s="15"/>
      <c r="E34" s="10" t="s">
        <v>41</v>
      </c>
      <c r="F34" s="15"/>
    </row>
    <row r="35" spans="1:6" ht="24.75" customHeight="1">
      <c r="A35" s="12"/>
      <c r="B35" s="27"/>
      <c r="C35" s="12"/>
      <c r="D35" s="15" t="s">
        <v>6</v>
      </c>
      <c r="E35" s="10" t="s">
        <v>46</v>
      </c>
      <c r="F35" s="15"/>
    </row>
    <row r="36" spans="1:6" ht="24.75" customHeight="1">
      <c r="A36" s="12"/>
      <c r="B36" s="27"/>
      <c r="C36" s="12"/>
      <c r="D36" s="15"/>
      <c r="E36" s="10" t="s">
        <v>42</v>
      </c>
      <c r="F36" s="15"/>
    </row>
    <row r="37" spans="1:6" ht="24.75" customHeight="1">
      <c r="A37" s="12"/>
      <c r="B37" s="27"/>
      <c r="C37" s="12"/>
      <c r="D37" s="15"/>
      <c r="E37" s="10" t="s">
        <v>3</v>
      </c>
      <c r="F37" s="15"/>
    </row>
    <row r="38" spans="1:6" ht="24.75" customHeight="1">
      <c r="A38" s="12"/>
      <c r="B38" s="28"/>
      <c r="C38" s="12"/>
      <c r="D38" s="12" t="s">
        <v>50</v>
      </c>
      <c r="E38" s="12"/>
      <c r="F38" s="12"/>
    </row>
    <row r="39" spans="1:6" ht="24.75" customHeight="1">
      <c r="A39" s="13" t="s">
        <v>57</v>
      </c>
      <c r="B39" s="14"/>
      <c r="C39" s="14"/>
      <c r="D39" s="14"/>
      <c r="E39" s="14"/>
      <c r="F39" s="14"/>
    </row>
    <row r="40" ht="24.75" customHeight="1"/>
    <row r="41" ht="24.75" customHeight="1"/>
    <row r="42" ht="24.75" customHeight="1"/>
    <row r="43" ht="24.75" customHeight="1"/>
  </sheetData>
  <sheetProtection/>
  <mergeCells count="52">
    <mergeCell ref="F4:F5"/>
    <mergeCell ref="E4:E5"/>
    <mergeCell ref="C33:C38"/>
    <mergeCell ref="D38:F38"/>
    <mergeCell ref="A4:A5"/>
    <mergeCell ref="C3:E3"/>
    <mergeCell ref="D15:D16"/>
    <mergeCell ref="D7:D10"/>
    <mergeCell ref="A17:A19"/>
    <mergeCell ref="B17:B19"/>
    <mergeCell ref="C17:C19"/>
    <mergeCell ref="D6:F6"/>
    <mergeCell ref="B12:B16"/>
    <mergeCell ref="A12:A16"/>
    <mergeCell ref="A27:A28"/>
    <mergeCell ref="F33:F37"/>
    <mergeCell ref="D29:D32"/>
    <mergeCell ref="A33:A38"/>
    <mergeCell ref="B33:B38"/>
    <mergeCell ref="D35:D37"/>
    <mergeCell ref="A29:A32"/>
    <mergeCell ref="B27:B28"/>
    <mergeCell ref="F29:F32"/>
    <mergeCell ref="C29:C32"/>
    <mergeCell ref="A24:A26"/>
    <mergeCell ref="A20:A21"/>
    <mergeCell ref="A2:F2"/>
    <mergeCell ref="D18:D19"/>
    <mergeCell ref="A6:A11"/>
    <mergeCell ref="B6:B11"/>
    <mergeCell ref="C6:C11"/>
    <mergeCell ref="A22:A23"/>
    <mergeCell ref="B29:B32"/>
    <mergeCell ref="B24:B26"/>
    <mergeCell ref="D20:D21"/>
    <mergeCell ref="C20:C21"/>
    <mergeCell ref="C12:C16"/>
    <mergeCell ref="D4:D5"/>
    <mergeCell ref="C27:C28"/>
    <mergeCell ref="B22:B23"/>
    <mergeCell ref="C22:C23"/>
    <mergeCell ref="D28:F28"/>
    <mergeCell ref="C4:C5"/>
    <mergeCell ref="F7:F9"/>
    <mergeCell ref="F17:F19"/>
    <mergeCell ref="F12:F16"/>
    <mergeCell ref="F10:F11"/>
    <mergeCell ref="A39:F39"/>
    <mergeCell ref="D33:D34"/>
    <mergeCell ref="B4:B5"/>
    <mergeCell ref="C24:C26"/>
    <mergeCell ref="B20:B21"/>
  </mergeCells>
  <printOptions horizontalCentered="1" verticalCentered="1"/>
  <pageMargins left="0.8267716535433072" right="0.03937007874015748" top="0.15748031496062992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youtantan</dc:creator>
  <cp:keywords/>
  <dc:description/>
  <cp:lastModifiedBy>渡辺　勝</cp:lastModifiedBy>
  <cp:lastPrinted>2020-06-30T05:02:13Z</cp:lastPrinted>
  <dcterms:created xsi:type="dcterms:W3CDTF">2014-08-28T23:46:07Z</dcterms:created>
  <dcterms:modified xsi:type="dcterms:W3CDTF">2020-06-30T06:40:35Z</dcterms:modified>
  <cp:category/>
  <cp:version/>
  <cp:contentType/>
  <cp:contentStatus/>
</cp:coreProperties>
</file>